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39050008MAC_87.563\"/>
    </mc:Choice>
  </mc:AlternateContent>
  <xr:revisionPtr revIDLastSave="0" documentId="8_{E80E1ECE-ABFF-4F82-856D-1EFA8B36A122}" xr6:coauthVersionLast="47" xr6:coauthVersionMax="47" xr10:uidLastSave="{00000000-0000-0000-0000-000000000000}"/>
  <bookViews>
    <workbookView xWindow="-120" yWindow="-120" windowWidth="20730" windowHeight="11040" xr2:uid="{A4A30037-B052-49E7-9A9F-CABEC42BD6F7}"/>
  </bookViews>
  <sheets>
    <sheet name=" 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<sst xmlns="http://schemas.openxmlformats.org/spreadsheetml/2006/main" count="14" uniqueCount="13">
  <si>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</si>
  <si>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39050008</t>
  </si>
  <si>
    <t>SECRETARIA DE ESTADO DA SAÚDE DE SÃO PAULO</t>
  </si>
  <si>
    <t>RESOLUÇÃO SS Nº 125, DE 27 DE MAIO DE 2024</t>
  </si>
  <si>
    <t xml:space="preserve"> INCREMENTO MAC - DEPUTADO ALENCAR - HCFMUSP</t>
  </si>
  <si>
    <t>ABRIL/2026</t>
  </si>
  <si>
    <t>Fluxo de Caixa Realizado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</si>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</sst>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</cellStyleXfs>
  <cellXfs count="3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0" fontId="7" fillId="0" borderId="0" xfId="3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4" fontId="12" fillId="0" borderId="4" xfId="4" applyNumberFormat="1" applyFont="1" applyBorder="1" applyAlignment="1">
      <alignment horizontal="right" vertical="center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 2 2 12" xfId="4" xr:uid="{7369F94D-6401-487D-B95B-19EA6237ACAD}"/>
    <cellStyle name="Normal 2 2 2 2 12 2" xfId="6" xr:uid="{23F39AC3-5B84-40CE-A1F8-BB58B2FF089A}"/>
    <cellStyle name="Normal 3 2" xfId="3" xr:uid="{6F8BE354-7E75-42B0-8ADE-B86466D9E8C9}"/>
    <cellStyle name="Normal 3 2 2" xfId="1" xr:uid="{F0C7CABC-F354-44B1-A155-42DE35EF4C72}"/>
    <cellStyle name="Normal 4" xfId="5" xr:uid="{0553664B-90E9-43CA-BA75-347323FDAA51}"/>
    <cellStyle name="Vírgula 2" xfId="2" xr:uid="{F1A2014C-39FD-4A7C-98E8-3197842D66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5E390D-18EB-4E07-A284-DD45525BC1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4</xdr:row>
      <xdr:rowOff>9489</xdr:rowOff>
    </xdr:from>
    <xdr:to>
      <xdr:col>10</xdr:col>
      <xdr:colOff>419100</xdr:colOff>
      <xdr:row>30</xdr:row>
      <xdr:rowOff>70485</xdr:rowOff>
    </xdr:to>
    <xdr:pic>
      <xdr:nvPicPr>
        <xdr:cNvPr id="2" name="Imagem 1" descr="Interface gráfica do usuário, Aplicativo&#10;&#10;Descrição gerada automaticamente">
          <a:extLst>
            <a:ext uri="{FF2B5EF4-FFF2-40B4-BE49-F238E27FC236}">
              <a16:creationId xmlns:a16="http://schemas.microsoft.com/office/drawing/2014/main" id="{B1C9D09C-0D10-4048-BBAA-92078E3F7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57189"/>
          <a:ext cx="6496050" cy="427104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10</xdr:col>
      <xdr:colOff>447675</xdr:colOff>
      <xdr:row>3</xdr:row>
      <xdr:rowOff>83504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304A48C-6A4C-4FC1-BC15-51575CC31C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1"/>
          <a:ext cx="6543675" cy="5692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4AEC39D-A8CA-4B4C-A578-D6C4384CC2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3%20-%20PORT.3628/4-%20Abril.26/87.563%20-%20PORT.3628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63%20-%20PORT.3628\4-%20Abril.26\87.563%20-%20PORT.3628-%2004.26.xlsx" TargetMode="External"/><Relationship Id="rId1" Type="http://schemas.openxmlformats.org/officeDocument/2006/relationships/externalLinkPath" Target="/Controladoria/Projetos%20Controladoria/Subven&#231;&#245;es/SES/ativas/SES%20-%202026/3%20-%20PORTARIAS/87.563%20-%20PORT.3628/4-%20Abril.26/87.563%20-%20PORT.3628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 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8E40-2C30-45E3-BDE8-1367253B18A5}">
  <dimension ref="A1:P11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6A8D8-975D-40E9-9007-AE6E6CADC556}">
  <dimension ref="A1"/>
  <sheetViews>
    <sheetView showGridLines="0" workbookViewId="0">
      <selection activeCell="A10" sqref="A10"/>
    </sheetView>
  </sheetViews>
  <sheetFormatPr defaultColWidth="9.140625" defaultRowHeight="12.75" x14ac:dyDescent="0.2"/>
  <cols>
    <col min="1" max="16384" width="9.140625" style="10"/>
  </cols>
  <sheetData/>
  <printOptions horizontalCentered="1"/>
  <pageMargins left="0.98425196850393704" right="0.98425196850393704" top="0.98425196850393704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4214C-9227-43AF-B32B-571817A0D662}"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7142.8899999999994</v>
      </c>
    </row>
    <row r="7" spans="1:4" ht="27.6" customHeight="1" x14ac:dyDescent="0.25">
      <c r="A7" s="18" t="s">
        <v>8</v>
      </c>
      <c r="B7" s="19">
        <v>60.38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60.38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18"/>
      <c r="B12" s="26" t="s">
        <v>11</v>
      </c>
      <c r="C12" s="27"/>
      <c r="D12" s="27"/>
    </row>
    <row r="13" spans="1:4" x14ac:dyDescent="0.25">
      <c r="A13" s="20"/>
      <c r="B13" s="21"/>
    </row>
    <row r="14" spans="1:4" ht="27.6" customHeight="1" x14ac:dyDescent="0.25">
      <c r="A14" s="28" t="s">
        <v>9</v>
      </c>
      <c r="B14" s="29">
        <f>SUM(B12:B13)</f>
        <v>0</v>
      </c>
      <c r="C14" s="27"/>
    </row>
    <row r="15" spans="1:4" x14ac:dyDescent="0.25">
      <c r="B15" s="31"/>
    </row>
    <row r="16" spans="1:4" ht="27.6" customHeight="1" thickBot="1" x14ac:dyDescent="0.3">
      <c r="A16" s="32" t="s">
        <v>12</v>
      </c>
      <c r="B16" s="33">
        <f>B6+B9-B14</f>
        <v>7203.2699999999995</v>
      </c>
    </row>
    <row r="20" spans="1:2" x14ac:dyDescent="0.25">
      <c r="A20" s="34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C7AE65-8D3D-4D63-8EAE-18B23F294FA9}"/>
</file>

<file path=customXml/itemProps2.xml><?xml version="1.0" encoding="utf-8"?>
<ds:datastoreItem xmlns:ds="http://schemas.openxmlformats.org/officeDocument/2006/customXml" ds:itemID="{5588EDF6-B245-4C18-8E02-77470B4F8B9A}"/>
</file>

<file path=customXml/itemProps3.xml><?xml version="1.0" encoding="utf-8"?>
<ds:datastoreItem xmlns:ds="http://schemas.openxmlformats.org/officeDocument/2006/customXml" ds:itemID="{F886A2E9-9C6C-449F-B95D-B960928BCE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 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2026-05-18T14:10:29Z</dcterms:created>
  <dcterms:modified xsi:type="dcterms:W3CDTF">2026-05-18T14:11:39Z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951000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